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<sst xmlns="http://schemas.openxmlformats.org/spreadsheetml/2006/main" count="53" uniqueCount="44">
  <si>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</si>
  <si>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</si>
  <si>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</si>
  <si>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</si>
  <si>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</si>
  <si>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</si>
  <si>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</si>
  <si>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</si>
  <si>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</si>
  <si>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</si>
  <si>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</si>
  <si>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</si>
  <si>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</si>
  <si>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</si>
  <si>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</si>
  <si>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</si>
  <si>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</si>
  <si>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</si>
  <si>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</si>
  <si>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</si>
  <si>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</si>
  <si>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</si>
  <si>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</si>
  <si>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</si>
  <si>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</si>
  <si>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</si>
  <si>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</si>
  <si>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</si>
  <si>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</si>
  <si>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</si>
  <si>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302Л</t>
  </si>
  <si>
    <t>Каша рисовая молочная</t>
  </si>
  <si>
    <t>685Л</t>
  </si>
  <si>
    <t>Чай с молоком</t>
  </si>
  <si>
    <t>Фрукт свежий</t>
  </si>
  <si>
    <t>71М</t>
  </si>
  <si>
    <t>Нарезка овощная</t>
  </si>
  <si>
    <t>133Л</t>
  </si>
  <si>
    <t>Суп картофельный</t>
  </si>
  <si>
    <t>297Л</t>
  </si>
  <si>
    <t>Каша гречневая рассыпчатая</t>
  </si>
  <si>
    <t>388Л</t>
  </si>
  <si>
    <t>Котлета рыбная с соусом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</si>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</sst>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K2" sqref="K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45681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30</v>
      </c>
      <c r="D5" s="3" t="s">
        <v>31</v>
      </c>
      <c r="E5" s="11">
        <v>200</v>
      </c>
      <c r="F5" s="12">
        <v>43.52</v>
      </c>
      <c r="G5" s="26">
        <v>296</v>
      </c>
      <c r="H5" s="12">
        <v>12.5</v>
      </c>
      <c r="I5" s="12">
        <v>13.01</v>
      </c>
      <c r="J5" s="12">
        <v>35.520000000000003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32</v>
      </c>
      <c r="D7" s="4" t="s">
        <v>33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34</v>
      </c>
      <c r="E11" s="13"/>
      <c r="F11" s="9">
        <v>50.07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115.00000000000001</v>
      </c>
      <c r="G13" s="28">
        <f t="shared" si="0"/>
        <v>531</v>
      </c>
      <c r="H13" s="23">
        <f t="shared" si="0"/>
        <v>16.989999999999998</v>
      </c>
      <c r="I13" s="23">
        <f t="shared" si="0"/>
        <v>16.75</v>
      </c>
      <c r="J13" s="23">
        <f t="shared" si="0"/>
        <v>74.45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13.23</v>
      </c>
      <c r="G15" s="17">
        <v>144.66</v>
      </c>
      <c r="H15" s="17">
        <v>3.86</v>
      </c>
      <c r="I15" s="17">
        <v>7.6</v>
      </c>
      <c r="J15" s="17">
        <v>14.86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22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60</v>
      </c>
      <c r="F17" s="17">
        <v>50.14</v>
      </c>
      <c r="G17" s="17">
        <v>246.75</v>
      </c>
      <c r="H17" s="17">
        <v>14.47</v>
      </c>
      <c r="I17" s="17">
        <v>12.68</v>
      </c>
      <c r="J17" s="17">
        <v>28.63</v>
      </c>
    </row>
    <row r="18" spans="1:10">
      <c r="A18" s="16"/>
      <c r="B18" s="24" t="s">
        <v>25</v>
      </c>
      <c r="C18" s="18" t="s">
        <v>32</v>
      </c>
      <c r="D18" s="19" t="s">
        <v>43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731.81</v>
      </c>
      <c r="H23" s="23">
        <f t="shared" si="1"/>
        <v>26.52</v>
      </c>
      <c r="I23" s="23">
        <f t="shared" si="1"/>
        <v>27.459999999999997</v>
      </c>
      <c r="J23" s="23">
        <f t="shared" si="1"/>
        <v>102.81000000000002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2025-01-21T23:18:40Z</dcterms:modified>
</cp:coreProperties>
</file>